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2"/>
  <workbookPr/>
  <mc:AlternateContent xmlns:mc="http://schemas.openxmlformats.org/markup-compatibility/2006">
    <mc:Choice Requires="x15">
      <x15ac:absPath xmlns:x15ac="http://schemas.microsoft.com/office/spreadsheetml/2010/11/ac" url="D:\1_Unach\2_TITULACION\Titulación_SGC\Formatos\1_Planificación y Seguimiento - TE\"/>
    </mc:Choice>
  </mc:AlternateContent>
  <xr:revisionPtr revIDLastSave="0" documentId="13_ncr:1_{6BDFD2A1-225A-42E3-B077-72700E18C086}" xr6:coauthVersionLast="47" xr6:coauthVersionMax="47" xr10:uidLastSave="{00000000-0000-0000-0000-000000000000}"/>
  <bookViews>
    <workbookView xWindow="0" yWindow="0" windowWidth="20490" windowHeight="7545" xr2:uid="{00000000-000D-0000-FFFF-FFFF00000000}"/>
  </bookViews>
  <sheets>
    <sheet name="Listado" sheetId="1" r:id="rId1"/>
    <sheet name="Datos" sheetId="2" state="hidden" r:id="rId2"/>
  </sheets>
  <definedNames>
    <definedName name="_xlnm._FilterDatabase" localSheetId="0" hidden="1">Listado!$A$9:$AE$61</definedName>
    <definedName name="Educacion">Datos!$C$3:$C$11</definedName>
    <definedName name="Ingenieria">Datos!$C$19:$C$26</definedName>
    <definedName name="Politicas">Datos!$C$27:$C$33</definedName>
    <definedName name="Salud">Datos!$C$12:$C$18</definedName>
    <definedName name="_xlnm.Print_Titles" localSheetId="0">Listado!$1:$11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<sst xmlns="http://schemas.openxmlformats.org/spreadsheetml/2006/main" count="95" uniqueCount="71">
  <si>
    <t>CRONOGRAMA DE TITULACIÓN
CARRERAS NO VIGENTES</t>
  </si>
  <si>
    <t>FACULTAD:</t>
  </si>
  <si>
    <t>CARRERA:</t>
  </si>
  <si>
    <t>PERIODO ACADÉMICO:</t>
  </si>
  <si>
    <t>AÑO - 1S o 2S</t>
  </si>
  <si>
    <t>NO BRORRAR ESTA FILA</t>
  </si>
  <si>
    <t>N.</t>
  </si>
  <si>
    <t>ACTIVIDAD</t>
  </si>
  <si>
    <t>FECHAS PROGRAMADAS</t>
  </si>
  <si>
    <t>PROCEDIMIENTO</t>
  </si>
  <si>
    <t>RESPONSABLES</t>
  </si>
  <si>
    <t>MEDIO DE VERIFICACIÓN</t>
  </si>
  <si>
    <t>MES 1</t>
  </si>
  <si>
    <t>MES 2</t>
  </si>
  <si>
    <t>MES 3</t>
  </si>
  <si>
    <t>MES 4</t>
  </si>
  <si>
    <t>MES 5</t>
  </si>
  <si>
    <t>MES 6</t>
  </si>
  <si>
    <t>S1</t>
  </si>
  <si>
    <t>S2</t>
  </si>
  <si>
    <t>S3</t>
  </si>
  <si>
    <t>S4</t>
  </si>
  <si>
    <r>
      <t xml:space="preserve">__________________________________
</t>
    </r>
    <r>
      <rPr>
        <sz val="9"/>
        <color rgb="FFFF0000"/>
        <rFont val="Century Gothic"/>
        <family val="2"/>
      </rPr>
      <t>PhD./Mgs. Nombre y Apellido</t>
    </r>
    <r>
      <rPr>
        <sz val="9"/>
        <color theme="1"/>
        <rFont val="Century Gothic"/>
        <family val="2"/>
      </rPr>
      <t xml:space="preserve">
 </t>
    </r>
    <r>
      <rPr>
        <b/>
        <sz val="9"/>
        <color theme="1"/>
        <rFont val="Century Gothic"/>
        <family val="2"/>
      </rPr>
      <t>DIRECTOR(A) DE CARRERA</t>
    </r>
  </si>
  <si>
    <r>
      <t xml:space="preserve">__________________________________
</t>
    </r>
    <r>
      <rPr>
        <sz val="9"/>
        <color rgb="FFFF0000"/>
        <rFont val="Century Gothic"/>
        <family val="2"/>
      </rPr>
      <t>PhD./Mgs. Nombre y Apellido</t>
    </r>
    <r>
      <rPr>
        <sz val="9"/>
        <color theme="1"/>
        <rFont val="Century Gothic"/>
        <family val="2"/>
      </rPr>
      <t xml:space="preserve">
</t>
    </r>
    <r>
      <rPr>
        <b/>
        <sz val="9"/>
        <color theme="1"/>
        <rFont val="Century Gothic"/>
        <family val="2"/>
      </rPr>
      <t>MIEMBRO COMISIÓN DE CARRERA</t>
    </r>
  </si>
  <si>
    <t>Ciencias de la Educación, Humanas y Tecnologías</t>
  </si>
  <si>
    <t>Carreras</t>
  </si>
  <si>
    <t>Opción titulación</t>
  </si>
  <si>
    <t>Responsables</t>
  </si>
  <si>
    <t>Ciencias Políticas y Administrativas</t>
  </si>
  <si>
    <t>Biología Química y Laboratorio</t>
  </si>
  <si>
    <t>Planificación</t>
  </si>
  <si>
    <t>Director(a) de Carrera</t>
  </si>
  <si>
    <t>Ciencias de la Salud</t>
  </si>
  <si>
    <t>Ciencias Exactas</t>
  </si>
  <si>
    <t>Proyecto de Investigación</t>
  </si>
  <si>
    <t>Comisión de Carrera</t>
  </si>
  <si>
    <t>Ingeniería</t>
  </si>
  <si>
    <t>Ciencias Sociales</t>
  </si>
  <si>
    <t>Examen Complexivo Componente Teórico</t>
  </si>
  <si>
    <t>Responsable de Titulación</t>
  </si>
  <si>
    <t>Diseño Gráfico</t>
  </si>
  <si>
    <t>Examen Complexivo Componente Teórico-Práctico</t>
  </si>
  <si>
    <t>Director(a) de Carrera / Responsable de Titulación</t>
  </si>
  <si>
    <t>Educación Básica</t>
  </si>
  <si>
    <t>Actualización de Conocimientos</t>
  </si>
  <si>
    <t>Comisión de Carrera / Responsable de Titulación</t>
  </si>
  <si>
    <t>Educación Parvularia e Inicial</t>
  </si>
  <si>
    <t>Seguimiento y Evaluación de Titulación</t>
  </si>
  <si>
    <t>Estudiante</t>
  </si>
  <si>
    <t>Idiomas Inglés</t>
  </si>
  <si>
    <t>Secretaría de Carrera</t>
  </si>
  <si>
    <t>Psicología Educativa, Orientación Vocacional y Familiar</t>
  </si>
  <si>
    <t>Enfermería</t>
  </si>
  <si>
    <t>Laboratorio Clínico e Histopatológico</t>
  </si>
  <si>
    <t>Medicina</t>
  </si>
  <si>
    <t>Odontología</t>
  </si>
  <si>
    <t>Psicología Clínica</t>
  </si>
  <si>
    <t>Terapia Física</t>
  </si>
  <si>
    <t>Arquitectura</t>
  </si>
  <si>
    <t>Ingeniería Agroindustrial</t>
  </si>
  <si>
    <t>Ingeniería Ambiental</t>
  </si>
  <si>
    <t>Ingeniería Civil</t>
  </si>
  <si>
    <t>Ingeniería en Electrónica y Telecomunicaciones</t>
  </si>
  <si>
    <t>Ingeniería en Sistemas y Computación</t>
  </si>
  <si>
    <t>Ingeniería Industrial</t>
  </si>
  <si>
    <t>Comunicación Social</t>
  </si>
  <si>
    <t>Contabilidad y Auditoría</t>
  </si>
  <si>
    <t>Derecho</t>
  </si>
  <si>
    <t>Economía</t>
  </si>
  <si>
    <t>Gestión Turística y Hotelera</t>
  </si>
  <si>
    <t>Ingeniería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</si>
</sst>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Century Gothic"/>
      <family val="2"/>
    </font>
    <font>
      <b/>
      <sz val="8"/>
      <color theme="1"/>
      <name val="Century Gothic"/>
      <family val="2"/>
    </font>
    <font>
      <sz val="9"/>
      <color rgb="FFFF0000"/>
      <name val="Century Gothic"/>
      <family val="2"/>
    </font>
    <font>
      <sz val="9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5AB9F"/>
        <bgColor indexed="64"/>
      </patternFill>
    </fill>
    <fill>
      <patternFill patternType="solid">
        <fgColor rgb="FFEF7B13"/>
        <bgColor indexed="64"/>
      </patternFill>
    </fill>
    <fill>
      <patternFill patternType="solid">
        <fgColor rgb="FFC4B0A0"/>
        <bgColor indexed="64"/>
      </patternFill>
    </fill>
    <fill>
      <patternFill patternType="solid">
        <fgColor rgb="FF9CB01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0" fontId="2" fillId="0" borderId="3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9CB010"/>
      <color rgb="FFC4B0A0"/>
      <color rgb="FFEF7B13"/>
      <color rgb="FF05A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"/>
  <sheetViews>
    <sheetView tabSelected="1" topLeftCell="A61" zoomScale="90" zoomScaleNormal="90" workbookViewId="0">
      <selection activeCell="C3" sqref="C3:D3"/>
    </sheetView>
  </sheetViews>
  <sheetFormatPr defaultColWidth="11.42578125" defaultRowHeight="14.25"/>
  <cols>
    <col min="1" max="1" width="4.7109375" style="10" customWidth="1"/>
    <col min="2" max="2" width="5.7109375" style="8" customWidth="1"/>
    <col min="3" max="3" width="10.28515625" style="10" customWidth="1"/>
    <col min="4" max="4" width="41.5703125" style="8" customWidth="1"/>
    <col min="5" max="28" width="3.42578125" style="8" customWidth="1"/>
    <col min="29" max="29" width="29" style="8" customWidth="1"/>
    <col min="30" max="31" width="24.42578125" style="8" customWidth="1"/>
    <col min="32" max="16384" width="11.42578125" style="8"/>
  </cols>
  <sheetData>
    <row r="1" spans="1:32" ht="33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32" ht="15.75" customHeight="1">
      <c r="A3" s="9" t="s">
        <v>1</v>
      </c>
      <c r="B3" s="9"/>
      <c r="C3" s="54"/>
      <c r="D3" s="54"/>
      <c r="E3" s="7"/>
      <c r="F3" s="7"/>
      <c r="G3" s="7"/>
      <c r="H3" s="7"/>
      <c r="I3" s="7"/>
      <c r="J3" s="7"/>
      <c r="K3" s="7"/>
      <c r="L3" s="7"/>
      <c r="M3" s="7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2" ht="15.75" customHeight="1">
      <c r="A4" s="9" t="s">
        <v>2</v>
      </c>
      <c r="B4" s="9"/>
      <c r="C4" s="54"/>
      <c r="D4" s="54"/>
      <c r="E4" s="7"/>
      <c r="F4" s="7"/>
      <c r="G4" s="7"/>
      <c r="H4" s="7"/>
      <c r="I4" s="7"/>
      <c r="J4" s="7"/>
      <c r="K4" s="7"/>
      <c r="L4" s="7"/>
      <c r="M4" s="7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9"/>
      <c r="AD4" s="9"/>
    </row>
    <row r="5" spans="1:32" ht="15.75" customHeight="1">
      <c r="A5" s="9" t="s">
        <v>3</v>
      </c>
      <c r="B5" s="9"/>
      <c r="C5" s="9"/>
      <c r="D5" s="23" t="s">
        <v>4</v>
      </c>
      <c r="E5" s="15"/>
      <c r="F5" s="15"/>
      <c r="G5" s="15"/>
      <c r="H5" s="15"/>
      <c r="I5" s="15"/>
      <c r="J5" s="15"/>
      <c r="K5" s="15"/>
      <c r="L5" s="1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32" ht="15.75" hidden="1" customHeight="1">
      <c r="A6" s="9"/>
      <c r="B6" s="9"/>
      <c r="C6" s="9">
        <f>IF(C3="Ciencias de la Educación, Humanas y Tecnologías","Educacion",IF(C3="Ciencias de la Salud","Salud",IF(C3="Ingeniería","Ingenieria",IF(C3="Ciencias Políticas y Administrativas","Politicas",0))))</f>
        <v>0</v>
      </c>
      <c r="D6" s="12" t="s">
        <v>5</v>
      </c>
      <c r="E6" s="12"/>
      <c r="F6" s="12"/>
      <c r="G6" s="12"/>
      <c r="H6" s="12"/>
      <c r="I6" s="12"/>
      <c r="J6" s="12"/>
      <c r="K6" s="12"/>
      <c r="L6" s="12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32" ht="15.75" hidden="1" customHeight="1">
      <c r="A7" s="9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32" ht="14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7"/>
      <c r="AD8" s="7"/>
    </row>
    <row r="9" spans="1:32" s="25" customFormat="1" ht="13.5">
      <c r="A9" s="42" t="s">
        <v>6</v>
      </c>
      <c r="B9" s="33" t="s">
        <v>7</v>
      </c>
      <c r="C9" s="34"/>
      <c r="D9" s="35"/>
      <c r="E9" s="51" t="s">
        <v>8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3"/>
      <c r="AC9" s="45" t="s">
        <v>9</v>
      </c>
      <c r="AD9" s="45" t="s">
        <v>10</v>
      </c>
      <c r="AE9" s="45" t="s">
        <v>11</v>
      </c>
      <c r="AF9" s="24"/>
    </row>
    <row r="10" spans="1:32" s="25" customFormat="1" ht="13.5">
      <c r="A10" s="43"/>
      <c r="B10" s="36"/>
      <c r="C10" s="37"/>
      <c r="D10" s="38"/>
      <c r="E10" s="51" t="s">
        <v>12</v>
      </c>
      <c r="F10" s="52"/>
      <c r="G10" s="52"/>
      <c r="H10" s="53"/>
      <c r="I10" s="51" t="s">
        <v>13</v>
      </c>
      <c r="J10" s="52"/>
      <c r="K10" s="52"/>
      <c r="L10" s="53"/>
      <c r="M10" s="51" t="s">
        <v>14</v>
      </c>
      <c r="N10" s="52"/>
      <c r="O10" s="52"/>
      <c r="P10" s="53"/>
      <c r="Q10" s="51" t="s">
        <v>15</v>
      </c>
      <c r="R10" s="52"/>
      <c r="S10" s="52"/>
      <c r="T10" s="53"/>
      <c r="U10" s="51" t="s">
        <v>16</v>
      </c>
      <c r="V10" s="52"/>
      <c r="W10" s="52"/>
      <c r="X10" s="53"/>
      <c r="Y10" s="51" t="s">
        <v>17</v>
      </c>
      <c r="Z10" s="52"/>
      <c r="AA10" s="52"/>
      <c r="AB10" s="53"/>
      <c r="AC10" s="46"/>
      <c r="AD10" s="46"/>
      <c r="AE10" s="46"/>
      <c r="AF10" s="24"/>
    </row>
    <row r="11" spans="1:32" s="25" customFormat="1" ht="13.5">
      <c r="A11" s="44"/>
      <c r="B11" s="39"/>
      <c r="C11" s="40"/>
      <c r="D11" s="41"/>
      <c r="E11" s="21" t="s">
        <v>18</v>
      </c>
      <c r="F11" s="21" t="s">
        <v>19</v>
      </c>
      <c r="G11" s="21" t="s">
        <v>20</v>
      </c>
      <c r="H11" s="21" t="s">
        <v>21</v>
      </c>
      <c r="I11" s="21" t="s">
        <v>18</v>
      </c>
      <c r="J11" s="21" t="s">
        <v>19</v>
      </c>
      <c r="K11" s="21" t="s">
        <v>20</v>
      </c>
      <c r="L11" s="21" t="s">
        <v>21</v>
      </c>
      <c r="M11" s="21" t="s">
        <v>18</v>
      </c>
      <c r="N11" s="21" t="s">
        <v>19</v>
      </c>
      <c r="O11" s="21" t="s">
        <v>20</v>
      </c>
      <c r="P11" s="21" t="s">
        <v>21</v>
      </c>
      <c r="Q11" s="21" t="s">
        <v>18</v>
      </c>
      <c r="R11" s="21" t="s">
        <v>19</v>
      </c>
      <c r="S11" s="21" t="s">
        <v>20</v>
      </c>
      <c r="T11" s="21" t="s">
        <v>21</v>
      </c>
      <c r="U11" s="21" t="s">
        <v>18</v>
      </c>
      <c r="V11" s="21" t="s">
        <v>19</v>
      </c>
      <c r="W11" s="21" t="s">
        <v>20</v>
      </c>
      <c r="X11" s="21" t="s">
        <v>21</v>
      </c>
      <c r="Y11" s="21" t="s">
        <v>18</v>
      </c>
      <c r="Z11" s="21" t="s">
        <v>19</v>
      </c>
      <c r="AA11" s="21" t="s">
        <v>20</v>
      </c>
      <c r="AB11" s="21" t="s">
        <v>21</v>
      </c>
      <c r="AC11" s="47"/>
      <c r="AD11" s="47"/>
      <c r="AE11" s="47"/>
      <c r="AF11" s="24"/>
    </row>
    <row r="12" spans="1:32" s="18" customFormat="1">
      <c r="A12" s="20">
        <v>1</v>
      </c>
      <c r="B12" s="28"/>
      <c r="C12" s="29"/>
      <c r="D12" s="30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19"/>
      <c r="AD12" s="19"/>
      <c r="AE12" s="17"/>
      <c r="AF12" s="8"/>
    </row>
    <row r="13" spans="1:32" s="18" customFormat="1">
      <c r="A13" s="20">
        <v>2</v>
      </c>
      <c r="B13" s="28"/>
      <c r="C13" s="29"/>
      <c r="D13" s="30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19"/>
      <c r="AD13" s="19"/>
      <c r="AE13" s="17"/>
      <c r="AF13" s="8"/>
    </row>
    <row r="14" spans="1:32" s="18" customFormat="1">
      <c r="A14" s="20">
        <v>3</v>
      </c>
      <c r="B14" s="28"/>
      <c r="C14" s="29"/>
      <c r="D14" s="30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19"/>
      <c r="AD14" s="19"/>
      <c r="AE14" s="17"/>
      <c r="AF14" s="8"/>
    </row>
    <row r="15" spans="1:32" s="18" customFormat="1">
      <c r="A15" s="20">
        <v>4</v>
      </c>
      <c r="B15" s="28"/>
      <c r="C15" s="29"/>
      <c r="D15" s="3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19"/>
      <c r="AD15" s="19"/>
      <c r="AE15" s="17"/>
      <c r="AF15" s="8"/>
    </row>
    <row r="16" spans="1:32" s="18" customFormat="1">
      <c r="A16" s="20">
        <v>5</v>
      </c>
      <c r="B16" s="28"/>
      <c r="C16" s="29"/>
      <c r="D16" s="30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19"/>
      <c r="AD16" s="19"/>
      <c r="AE16" s="17"/>
      <c r="AF16" s="8"/>
    </row>
    <row r="17" spans="1:32" s="18" customFormat="1">
      <c r="A17" s="20">
        <v>6</v>
      </c>
      <c r="B17" s="28"/>
      <c r="C17" s="29"/>
      <c r="D17" s="30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19"/>
      <c r="AD17" s="19"/>
      <c r="AE17" s="17"/>
      <c r="AF17" s="8"/>
    </row>
    <row r="18" spans="1:32" s="18" customFormat="1">
      <c r="A18" s="20">
        <v>7</v>
      </c>
      <c r="B18" s="28"/>
      <c r="C18" s="29"/>
      <c r="D18" s="30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19"/>
      <c r="AD18" s="19"/>
      <c r="AE18" s="17"/>
      <c r="AF18" s="8"/>
    </row>
    <row r="19" spans="1:32" s="18" customFormat="1">
      <c r="A19" s="20">
        <v>8</v>
      </c>
      <c r="B19" s="28"/>
      <c r="C19" s="29"/>
      <c r="D19" s="3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19"/>
      <c r="AD19" s="19"/>
      <c r="AE19" s="17"/>
      <c r="AF19" s="8"/>
    </row>
    <row r="20" spans="1:32" s="18" customFormat="1">
      <c r="A20" s="20">
        <v>9</v>
      </c>
      <c r="B20" s="28"/>
      <c r="C20" s="29"/>
      <c r="D20" s="30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19"/>
      <c r="AD20" s="19"/>
      <c r="AE20" s="17"/>
      <c r="AF20" s="8"/>
    </row>
    <row r="21" spans="1:32" s="18" customFormat="1">
      <c r="A21" s="20">
        <v>10</v>
      </c>
      <c r="B21" s="28"/>
      <c r="C21" s="29"/>
      <c r="D21" s="3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19"/>
      <c r="AD21" s="19"/>
      <c r="AE21" s="17"/>
      <c r="AF21" s="8"/>
    </row>
    <row r="22" spans="1:32" s="18" customFormat="1">
      <c r="A22" s="20">
        <v>11</v>
      </c>
      <c r="B22" s="28"/>
      <c r="C22" s="29"/>
      <c r="D22" s="30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19"/>
      <c r="AD22" s="19"/>
      <c r="AE22" s="17"/>
      <c r="AF22" s="8"/>
    </row>
    <row r="23" spans="1:32" s="18" customFormat="1">
      <c r="A23" s="20">
        <v>12</v>
      </c>
      <c r="B23" s="28"/>
      <c r="C23" s="29"/>
      <c r="D23" s="30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19"/>
      <c r="AD23" s="19"/>
      <c r="AE23" s="17"/>
      <c r="AF23" s="8"/>
    </row>
    <row r="24" spans="1:32" s="18" customFormat="1">
      <c r="A24" s="20">
        <v>13</v>
      </c>
      <c r="B24" s="28"/>
      <c r="C24" s="29"/>
      <c r="D24" s="30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19"/>
      <c r="AD24" s="19"/>
      <c r="AE24" s="17"/>
      <c r="AF24" s="8"/>
    </row>
    <row r="25" spans="1:32" s="18" customFormat="1">
      <c r="A25" s="20">
        <v>14</v>
      </c>
      <c r="B25" s="28"/>
      <c r="C25" s="29"/>
      <c r="D25" s="30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19"/>
      <c r="AD25" s="19"/>
      <c r="AE25" s="17"/>
      <c r="AF25" s="8"/>
    </row>
    <row r="26" spans="1:32" s="18" customFormat="1">
      <c r="A26" s="20">
        <v>15</v>
      </c>
      <c r="B26" s="28"/>
      <c r="C26" s="29"/>
      <c r="D26" s="30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19"/>
      <c r="AD26" s="19"/>
      <c r="AE26" s="17"/>
      <c r="AF26" s="8"/>
    </row>
    <row r="27" spans="1:32" s="18" customFormat="1">
      <c r="A27" s="20">
        <v>16</v>
      </c>
      <c r="B27" s="28"/>
      <c r="C27" s="29"/>
      <c r="D27" s="30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19"/>
      <c r="AD27" s="19"/>
      <c r="AE27" s="17"/>
      <c r="AF27" s="8"/>
    </row>
    <row r="28" spans="1:32" s="18" customFormat="1">
      <c r="A28" s="20">
        <v>17</v>
      </c>
      <c r="B28" s="28"/>
      <c r="C28" s="29"/>
      <c r="D28" s="30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19"/>
      <c r="AD28" s="19"/>
      <c r="AE28" s="17"/>
      <c r="AF28" s="8"/>
    </row>
    <row r="29" spans="1:32" s="18" customFormat="1">
      <c r="A29" s="20">
        <v>18</v>
      </c>
      <c r="B29" s="28"/>
      <c r="C29" s="29"/>
      <c r="D29" s="30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19"/>
      <c r="AD29" s="19"/>
      <c r="AE29" s="17"/>
      <c r="AF29" s="8"/>
    </row>
    <row r="30" spans="1:32" s="18" customFormat="1">
      <c r="A30" s="20">
        <v>19</v>
      </c>
      <c r="B30" s="28"/>
      <c r="C30" s="29"/>
      <c r="D30" s="30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19"/>
      <c r="AD30" s="19"/>
      <c r="AE30" s="17"/>
      <c r="AF30" s="8"/>
    </row>
    <row r="31" spans="1:32" s="18" customFormat="1">
      <c r="A31" s="20">
        <v>20</v>
      </c>
      <c r="B31" s="28"/>
      <c r="C31" s="29"/>
      <c r="D31" s="3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19"/>
      <c r="AD31" s="19"/>
      <c r="AE31" s="17"/>
      <c r="AF31" s="8"/>
    </row>
    <row r="32" spans="1:32" s="18" customFormat="1">
      <c r="A32" s="20">
        <v>21</v>
      </c>
      <c r="B32" s="28"/>
      <c r="C32" s="29"/>
      <c r="D32" s="30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19"/>
      <c r="AD32" s="19"/>
      <c r="AE32" s="17"/>
      <c r="AF32" s="8"/>
    </row>
    <row r="33" spans="1:32" s="18" customFormat="1">
      <c r="A33" s="20">
        <v>22</v>
      </c>
      <c r="B33" s="28"/>
      <c r="C33" s="29"/>
      <c r="D33" s="30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19"/>
      <c r="AD33" s="19"/>
      <c r="AE33" s="17"/>
      <c r="AF33" s="8"/>
    </row>
    <row r="34" spans="1:32" s="18" customFormat="1">
      <c r="A34" s="20">
        <v>23</v>
      </c>
      <c r="B34" s="28"/>
      <c r="C34" s="29"/>
      <c r="D34" s="3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19"/>
      <c r="AD34" s="19"/>
      <c r="AE34" s="17"/>
      <c r="AF34" s="8"/>
    </row>
    <row r="35" spans="1:32" s="18" customFormat="1">
      <c r="A35" s="20">
        <v>24</v>
      </c>
      <c r="B35" s="28"/>
      <c r="C35" s="29"/>
      <c r="D35" s="30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19"/>
      <c r="AD35" s="19"/>
      <c r="AE35" s="17"/>
      <c r="AF35" s="8"/>
    </row>
    <row r="36" spans="1:32" s="18" customFormat="1">
      <c r="A36" s="20">
        <v>25</v>
      </c>
      <c r="B36" s="28"/>
      <c r="C36" s="29"/>
      <c r="D36" s="30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19"/>
      <c r="AD36" s="19"/>
      <c r="AE36" s="17"/>
      <c r="AF36" s="8"/>
    </row>
    <row r="37" spans="1:32" s="18" customFormat="1">
      <c r="A37" s="20">
        <v>26</v>
      </c>
      <c r="B37" s="28"/>
      <c r="C37" s="29"/>
      <c r="D37" s="30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19"/>
      <c r="AD37" s="19"/>
      <c r="AE37" s="17"/>
      <c r="AF37" s="8"/>
    </row>
    <row r="38" spans="1:32" s="18" customFormat="1">
      <c r="A38" s="20">
        <v>27</v>
      </c>
      <c r="B38" s="28"/>
      <c r="C38" s="29"/>
      <c r="D38" s="30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19"/>
      <c r="AD38" s="19"/>
      <c r="AE38" s="17"/>
      <c r="AF38" s="8"/>
    </row>
    <row r="39" spans="1:32" s="18" customFormat="1">
      <c r="A39" s="20">
        <v>28</v>
      </c>
      <c r="B39" s="28"/>
      <c r="C39" s="29"/>
      <c r="D39" s="30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19"/>
      <c r="AD39" s="19"/>
      <c r="AE39" s="17"/>
      <c r="AF39" s="8"/>
    </row>
    <row r="40" spans="1:32" s="18" customFormat="1">
      <c r="A40" s="20">
        <v>29</v>
      </c>
      <c r="B40" s="28"/>
      <c r="C40" s="29"/>
      <c r="D40" s="30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19"/>
      <c r="AD40" s="19"/>
      <c r="AE40" s="17"/>
      <c r="AF40" s="8"/>
    </row>
    <row r="41" spans="1:32" s="18" customFormat="1">
      <c r="A41" s="20">
        <v>30</v>
      </c>
      <c r="B41" s="28"/>
      <c r="C41" s="29"/>
      <c r="D41" s="30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19"/>
      <c r="AD41" s="19"/>
      <c r="AE41" s="17"/>
      <c r="AF41" s="8"/>
    </row>
    <row r="42" spans="1:32" s="18" customFormat="1">
      <c r="A42" s="20">
        <v>31</v>
      </c>
      <c r="B42" s="28"/>
      <c r="C42" s="29"/>
      <c r="D42" s="30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19"/>
      <c r="AD42" s="19"/>
      <c r="AE42" s="17"/>
      <c r="AF42" s="8"/>
    </row>
    <row r="43" spans="1:32" s="18" customFormat="1">
      <c r="A43" s="20">
        <v>32</v>
      </c>
      <c r="B43" s="28"/>
      <c r="C43" s="29"/>
      <c r="D43" s="30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19"/>
      <c r="AD43" s="19"/>
      <c r="AE43" s="17"/>
      <c r="AF43" s="8"/>
    </row>
    <row r="44" spans="1:32" s="18" customFormat="1">
      <c r="A44" s="20">
        <v>33</v>
      </c>
      <c r="B44" s="28"/>
      <c r="C44" s="29"/>
      <c r="D44" s="30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9"/>
      <c r="AD44" s="19"/>
      <c r="AE44" s="17"/>
      <c r="AF44" s="8"/>
    </row>
    <row r="45" spans="1:32" s="18" customFormat="1">
      <c r="A45" s="20">
        <v>34</v>
      </c>
      <c r="B45" s="28"/>
      <c r="C45" s="29"/>
      <c r="D45" s="30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9"/>
      <c r="AD45" s="19"/>
      <c r="AE45" s="17"/>
      <c r="AF45" s="8"/>
    </row>
    <row r="46" spans="1:32" s="18" customFormat="1">
      <c r="A46" s="20">
        <v>35</v>
      </c>
      <c r="B46" s="28"/>
      <c r="C46" s="29"/>
      <c r="D46" s="30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9"/>
      <c r="AD46" s="19"/>
      <c r="AE46" s="17"/>
      <c r="AF46" s="8"/>
    </row>
    <row r="47" spans="1:32" s="18" customFormat="1">
      <c r="A47" s="20">
        <v>36</v>
      </c>
      <c r="B47" s="28"/>
      <c r="C47" s="29"/>
      <c r="D47" s="30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9"/>
      <c r="AD47" s="19"/>
      <c r="AE47" s="17"/>
      <c r="AF47" s="8"/>
    </row>
    <row r="48" spans="1:32" s="18" customFormat="1">
      <c r="A48" s="20">
        <v>37</v>
      </c>
      <c r="B48" s="28"/>
      <c r="C48" s="29"/>
      <c r="D48" s="30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9"/>
      <c r="AD48" s="19"/>
      <c r="AE48" s="17"/>
      <c r="AF48" s="8"/>
    </row>
    <row r="49" spans="1:32" s="18" customFormat="1">
      <c r="A49" s="20">
        <v>38</v>
      </c>
      <c r="B49" s="28"/>
      <c r="C49" s="29"/>
      <c r="D49" s="30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9"/>
      <c r="AD49" s="19"/>
      <c r="AE49" s="17"/>
      <c r="AF49" s="8"/>
    </row>
    <row r="50" spans="1:32" s="18" customFormat="1">
      <c r="A50" s="20">
        <v>39</v>
      </c>
      <c r="B50" s="28"/>
      <c r="C50" s="29"/>
      <c r="D50" s="30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9"/>
      <c r="AD50" s="19"/>
      <c r="AE50" s="17"/>
      <c r="AF50" s="8"/>
    </row>
    <row r="51" spans="1:32" s="18" customFormat="1">
      <c r="A51" s="20">
        <v>40</v>
      </c>
      <c r="B51" s="28"/>
      <c r="C51" s="29"/>
      <c r="D51" s="30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9"/>
      <c r="AD51" s="19"/>
      <c r="AE51" s="17"/>
      <c r="AF51" s="8"/>
    </row>
    <row r="52" spans="1:32" s="18" customFormat="1">
      <c r="A52" s="20">
        <v>41</v>
      </c>
      <c r="B52" s="28"/>
      <c r="C52" s="29"/>
      <c r="D52" s="30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9"/>
      <c r="AD52" s="19"/>
      <c r="AE52" s="17"/>
      <c r="AF52" s="8"/>
    </row>
    <row r="53" spans="1:32" s="18" customFormat="1">
      <c r="A53" s="20">
        <v>42</v>
      </c>
      <c r="B53" s="28"/>
      <c r="C53" s="29"/>
      <c r="D53" s="30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19"/>
      <c r="AD53" s="19"/>
      <c r="AE53" s="17"/>
      <c r="AF53" s="8"/>
    </row>
    <row r="54" spans="1:32" s="18" customFormat="1">
      <c r="A54" s="20">
        <v>43</v>
      </c>
      <c r="B54" s="28"/>
      <c r="C54" s="29"/>
      <c r="D54" s="30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19"/>
      <c r="AD54" s="19"/>
      <c r="AE54" s="17"/>
      <c r="AF54" s="8"/>
    </row>
    <row r="55" spans="1:32" s="18" customFormat="1">
      <c r="A55" s="20">
        <v>44</v>
      </c>
      <c r="B55" s="28"/>
      <c r="C55" s="29"/>
      <c r="D55" s="30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19"/>
      <c r="AD55" s="19"/>
      <c r="AE55" s="17"/>
      <c r="AF55" s="8"/>
    </row>
    <row r="56" spans="1:32" s="18" customFormat="1">
      <c r="A56" s="20">
        <v>45</v>
      </c>
      <c r="B56" s="28"/>
      <c r="C56" s="29"/>
      <c r="D56" s="30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19"/>
      <c r="AD56" s="19"/>
      <c r="AE56" s="17"/>
      <c r="AF56" s="8"/>
    </row>
    <row r="57" spans="1:32" s="18" customFormat="1">
      <c r="A57" s="20">
        <v>46</v>
      </c>
      <c r="B57" s="28"/>
      <c r="C57" s="29"/>
      <c r="D57" s="30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19"/>
      <c r="AD57" s="19"/>
      <c r="AE57" s="17"/>
      <c r="AF57" s="8"/>
    </row>
    <row r="58" spans="1:32" s="18" customFormat="1">
      <c r="A58" s="20">
        <v>47</v>
      </c>
      <c r="B58" s="28"/>
      <c r="C58" s="29"/>
      <c r="D58" s="30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19"/>
      <c r="AD58" s="19"/>
      <c r="AE58" s="17"/>
      <c r="AF58" s="8"/>
    </row>
    <row r="59" spans="1:32" s="18" customFormat="1">
      <c r="A59" s="20">
        <v>48</v>
      </c>
      <c r="B59" s="28"/>
      <c r="C59" s="29"/>
      <c r="D59" s="30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19"/>
      <c r="AD59" s="19"/>
      <c r="AE59" s="17"/>
      <c r="AF59" s="8"/>
    </row>
    <row r="60" spans="1:32" s="18" customFormat="1">
      <c r="A60" s="20">
        <v>49</v>
      </c>
      <c r="B60" s="28"/>
      <c r="C60" s="29"/>
      <c r="D60" s="3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19"/>
      <c r="AD60" s="19"/>
      <c r="AE60" s="17"/>
      <c r="AF60" s="8"/>
    </row>
    <row r="61" spans="1:32" s="18" customFormat="1">
      <c r="A61" s="20">
        <v>50</v>
      </c>
      <c r="B61" s="48"/>
      <c r="C61" s="49"/>
      <c r="D61" s="5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19"/>
      <c r="AD61" s="19"/>
      <c r="AE61" s="17"/>
      <c r="AF61" s="8"/>
    </row>
    <row r="73" spans="1:31" ht="47.25" customHeight="1">
      <c r="A73" s="8"/>
      <c r="B73" s="55" t="s">
        <v>22</v>
      </c>
      <c r="C73" s="55"/>
      <c r="D73" s="55"/>
      <c r="E73" s="31" t="s">
        <v>23</v>
      </c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55" t="s">
        <v>23</v>
      </c>
      <c r="AE73" s="55"/>
    </row>
    <row r="78" spans="1:31" ht="15.75" customHeight="1"/>
    <row r="79" spans="1:31" ht="47.25" customHeight="1">
      <c r="A79" s="8"/>
      <c r="B79" s="31" t="s">
        <v>23</v>
      </c>
      <c r="C79" s="31"/>
      <c r="D79" s="31"/>
      <c r="E79" s="31" t="s">
        <v>23</v>
      </c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 t="s">
        <v>23</v>
      </c>
      <c r="AE79" s="31"/>
    </row>
  </sheetData>
  <autoFilter ref="A9:AE61" xr:uid="{3F0B0350-8FCD-43DB-8266-8BC6E4770DFD}"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73">
    <mergeCell ref="AD73:AE73"/>
    <mergeCell ref="E73:AC73"/>
    <mergeCell ref="E79:AC79"/>
    <mergeCell ref="AD79:AE79"/>
    <mergeCell ref="B27:D27"/>
    <mergeCell ref="B28:D28"/>
    <mergeCell ref="B29:D29"/>
    <mergeCell ref="B30:D30"/>
    <mergeCell ref="B59:D59"/>
    <mergeCell ref="B73:D73"/>
    <mergeCell ref="B52:D52"/>
    <mergeCell ref="B48:D48"/>
    <mergeCell ref="B31:D31"/>
    <mergeCell ref="B32:D32"/>
    <mergeCell ref="B33:D33"/>
    <mergeCell ref="B53:D53"/>
    <mergeCell ref="C3:D3"/>
    <mergeCell ref="C4:D4"/>
    <mergeCell ref="B60:D60"/>
    <mergeCell ref="B13:D13"/>
    <mergeCell ref="B15:D15"/>
    <mergeCell ref="B45:D45"/>
    <mergeCell ref="B46:D46"/>
    <mergeCell ref="B47:D47"/>
    <mergeCell ref="B58:D58"/>
    <mergeCell ref="B16:D16"/>
    <mergeCell ref="B17:D17"/>
    <mergeCell ref="B18:D18"/>
    <mergeCell ref="B19:D19"/>
    <mergeCell ref="B20:D20"/>
    <mergeCell ref="B40:D40"/>
    <mergeCell ref="B41:D41"/>
    <mergeCell ref="AC9:AC11"/>
    <mergeCell ref="AD9:AD11"/>
    <mergeCell ref="AE9:AE11"/>
    <mergeCell ref="B61:D61"/>
    <mergeCell ref="E10:H10"/>
    <mergeCell ref="I10:L10"/>
    <mergeCell ref="M10:P10"/>
    <mergeCell ref="Q10:T10"/>
    <mergeCell ref="U10:X10"/>
    <mergeCell ref="Y10:AB10"/>
    <mergeCell ref="E9:AB9"/>
    <mergeCell ref="B42:D42"/>
    <mergeCell ref="B43:D43"/>
    <mergeCell ref="B44:D44"/>
    <mergeCell ref="B21:D21"/>
    <mergeCell ref="B22:D22"/>
    <mergeCell ref="B55:D55"/>
    <mergeCell ref="B56:D56"/>
    <mergeCell ref="B57:D57"/>
    <mergeCell ref="B9:D11"/>
    <mergeCell ref="A9:A11"/>
    <mergeCell ref="B23:D23"/>
    <mergeCell ref="B24:D24"/>
    <mergeCell ref="B25:D25"/>
    <mergeCell ref="B26:D26"/>
    <mergeCell ref="A1:AE1"/>
    <mergeCell ref="A8:M8"/>
    <mergeCell ref="B14:D14"/>
    <mergeCell ref="B79:D79"/>
    <mergeCell ref="A2:M2"/>
    <mergeCell ref="B12:D12"/>
    <mergeCell ref="B39:D39"/>
    <mergeCell ref="B34:D34"/>
    <mergeCell ref="B35:D35"/>
    <mergeCell ref="B36:D36"/>
    <mergeCell ref="B37:D37"/>
    <mergeCell ref="B38:D38"/>
    <mergeCell ref="B49:D49"/>
    <mergeCell ref="B50:D50"/>
    <mergeCell ref="B51:D51"/>
    <mergeCell ref="B54:D54"/>
  </mergeCells>
  <conditionalFormatting sqref="E12:AB61">
    <cfRule type="cellIs" dxfId="0" priority="1" operator="equal">
      <formula>1</formula>
    </cfRule>
  </conditionalFormatting>
  <dataValidations count="1">
    <dataValidation type="list" allowBlank="1" showInputMessage="1" showErrorMessage="1" sqref="C4" xr:uid="{00000000-0002-0000-0000-000000000000}">
      <formula1>INDIRECT(C6)</formula1>
    </dataValidation>
  </dataValidations>
  <pageMargins left="0.78740157480314965" right="0.78740157480314965" top="1.5748031496062993" bottom="0.39370078740157483" header="0.59055118110236227" footer="0.19685039370078741"/>
  <pageSetup paperSize="9" scale="57" orientation="landscape" r:id="rId1"/>
  <headerFooter>
    <oddHeader>&amp;L&amp;G&amp;R&amp;G
&amp;"Century Gothic,Normal"&amp;10UNACH-RGF-01-04-01.14
VERSIÓN 01: 06-09-2021</oddHeader>
    <oddFooter>&amp;L&amp;G&amp;RPágina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Datos!$B$2:$B$5</xm:f>
          </x14:formula1>
          <xm:sqref>C3</xm:sqref>
        </x14:dataValidation>
        <x14:dataValidation type="list" allowBlank="1" showInputMessage="1" showErrorMessage="1" xr:uid="{C99D2947-E919-40F3-AFB2-342B664A5D74}">
          <x14:formula1>
            <xm:f>Datos!$D$3:$D$9</xm:f>
          </x14:formula1>
          <xm:sqref>AC12:AC61</xm:sqref>
        </x14:dataValidation>
        <x14:dataValidation type="list" allowBlank="1" showInputMessage="1" showErrorMessage="1" xr:uid="{C1C625AD-55DF-4898-9EE2-E69ED27F24E1}">
          <x14:formula1>
            <xm:f>Datos!$E$3:$E$9</xm:f>
          </x14:formula1>
          <xm:sqref>AD12:AD61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3"/>
  <sheetViews>
    <sheetView topLeftCell="A25" workbookViewId="0">
      <selection activeCell="E10" sqref="E10"/>
    </sheetView>
  </sheetViews>
  <sheetFormatPr defaultColWidth="11.42578125" defaultRowHeight="15"/>
  <cols>
    <col min="2" max="2" width="44.42578125" bestFit="1" customWidth="1"/>
    <col min="3" max="3" width="50" bestFit="1" customWidth="1"/>
    <col min="4" max="4" width="50.85546875" customWidth="1"/>
    <col min="5" max="5" width="45.85546875" bestFit="1" customWidth="1"/>
  </cols>
  <sheetData>
    <row r="2" spans="2:5">
      <c r="B2" s="2" t="s">
        <v>24</v>
      </c>
      <c r="C2" s="11" t="s">
        <v>25</v>
      </c>
      <c r="D2" s="13" t="s">
        <v>26</v>
      </c>
      <c r="E2" s="13" t="s">
        <v>27</v>
      </c>
    </row>
    <row r="3" spans="2:5">
      <c r="B3" s="2" t="s">
        <v>28</v>
      </c>
      <c r="C3" s="6" t="s">
        <v>29</v>
      </c>
      <c r="D3" s="14" t="s">
        <v>30</v>
      </c>
      <c r="E3" s="14" t="s">
        <v>31</v>
      </c>
    </row>
    <row r="4" spans="2:5">
      <c r="B4" s="2" t="s">
        <v>32</v>
      </c>
      <c r="C4" s="6" t="s">
        <v>33</v>
      </c>
      <c r="D4" s="14" t="s">
        <v>34</v>
      </c>
      <c r="E4" s="14" t="s">
        <v>35</v>
      </c>
    </row>
    <row r="5" spans="2:5">
      <c r="B5" s="2" t="s">
        <v>36</v>
      </c>
      <c r="C5" s="6" t="s">
        <v>37</v>
      </c>
      <c r="D5" s="14" t="s">
        <v>38</v>
      </c>
      <c r="E5" s="14" t="s">
        <v>39</v>
      </c>
    </row>
    <row r="6" spans="2:5">
      <c r="C6" s="6" t="s">
        <v>40</v>
      </c>
      <c r="D6" s="14" t="s">
        <v>41</v>
      </c>
      <c r="E6" s="14" t="s">
        <v>42</v>
      </c>
    </row>
    <row r="7" spans="2:5">
      <c r="C7" s="6" t="s">
        <v>43</v>
      </c>
      <c r="D7" s="14" t="s">
        <v>44</v>
      </c>
      <c r="E7" s="14" t="s">
        <v>45</v>
      </c>
    </row>
    <row r="8" spans="2:5">
      <c r="C8" s="6" t="s">
        <v>46</v>
      </c>
      <c r="D8" s="14" t="s">
        <v>47</v>
      </c>
      <c r="E8" s="14" t="s">
        <v>48</v>
      </c>
    </row>
    <row r="9" spans="2:5">
      <c r="C9" s="6" t="s">
        <v>49</v>
      </c>
      <c r="D9" s="1"/>
      <c r="E9" s="14" t="s">
        <v>50</v>
      </c>
    </row>
    <row r="10" spans="2:5">
      <c r="C10" s="6" t="s">
        <v>51</v>
      </c>
    </row>
    <row r="11" spans="2:5">
      <c r="C11" s="1"/>
    </row>
    <row r="12" spans="2:5">
      <c r="C12" s="3" t="s">
        <v>52</v>
      </c>
    </row>
    <row r="13" spans="2:5">
      <c r="C13" s="3" t="s">
        <v>53</v>
      </c>
    </row>
    <row r="14" spans="2:5">
      <c r="C14" s="3" t="s">
        <v>54</v>
      </c>
    </row>
    <row r="15" spans="2:5">
      <c r="C15" s="3" t="s">
        <v>55</v>
      </c>
    </row>
    <row r="16" spans="2:5">
      <c r="C16" s="3" t="s">
        <v>56</v>
      </c>
    </row>
    <row r="17" spans="3:3">
      <c r="C17" s="3" t="s">
        <v>57</v>
      </c>
    </row>
    <row r="18" spans="3:3">
      <c r="C18" s="1"/>
    </row>
    <row r="19" spans="3:3">
      <c r="C19" s="4" t="s">
        <v>58</v>
      </c>
    </row>
    <row r="20" spans="3:3">
      <c r="C20" s="4" t="s">
        <v>59</v>
      </c>
    </row>
    <row r="21" spans="3:3">
      <c r="C21" s="4" t="s">
        <v>60</v>
      </c>
    </row>
    <row r="22" spans="3:3">
      <c r="C22" s="4" t="s">
        <v>61</v>
      </c>
    </row>
    <row r="23" spans="3:3">
      <c r="C23" s="4" t="s">
        <v>62</v>
      </c>
    </row>
    <row r="24" spans="3:3">
      <c r="C24" s="4" t="s">
        <v>63</v>
      </c>
    </row>
    <row r="25" spans="3:3">
      <c r="C25" s="4" t="s">
        <v>64</v>
      </c>
    </row>
    <row r="26" spans="3:3">
      <c r="C26" s="1"/>
    </row>
    <row r="27" spans="3:3">
      <c r="C27" s="5" t="s">
        <v>65</v>
      </c>
    </row>
    <row r="28" spans="3:3">
      <c r="C28" s="5" t="s">
        <v>66</v>
      </c>
    </row>
    <row r="29" spans="3:3">
      <c r="C29" s="5" t="s">
        <v>67</v>
      </c>
    </row>
    <row r="30" spans="3:3">
      <c r="C30" s="5" t="s">
        <v>68</v>
      </c>
    </row>
    <row r="31" spans="3:3">
      <c r="C31" s="5" t="s">
        <v>69</v>
      </c>
    </row>
    <row r="32" spans="3:3">
      <c r="C32" s="5" t="s">
        <v>70</v>
      </c>
    </row>
    <row r="33" spans="3:3">
      <c r="C3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Moreno</dc:creator>
  <cp:keywords/>
  <dc:description/>
  <cp:lastModifiedBy>Paula Elizabeth Moreno Aguirre</cp:lastModifiedBy>
  <cp:revision/>
  <dcterms:created xsi:type="dcterms:W3CDTF">2019-10-17T20:29:05Z</dcterms:created>
  <dcterms:modified xsi:type="dcterms:W3CDTF">2022-08-08T21:59:02Z</dcterms:modified>
  <cp:category/>
  <cp:contentStatus/>
</cp:coreProperties>
</file>